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 codeName="{AE6600E7-7A62-396C-DE95-9942FA9DD81E}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mkee-my.sharepoint.com/personal/tiitt_rmk_ee/Documents/Töölaud/MÄE/"/>
    </mc:Choice>
  </mc:AlternateContent>
  <xr:revisionPtr revIDLastSave="3" documentId="8_{9E0A1D9C-4181-4BB4-8737-C75E589A124A}" xr6:coauthVersionLast="47" xr6:coauthVersionMax="47" xr10:uidLastSave="{55C29753-508D-459B-B5DF-FAF2D0773460}"/>
  <bookViews>
    <workbookView xWindow="-108" yWindow="-108" windowWidth="23256" windowHeight="12720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<sst xmlns="http://schemas.openxmlformats.org/spreadsheetml/2006/main" count="253" uniqueCount="138">
  <si>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</si>
  <si>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</si>
  <si>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</si>
  <si>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</si>
  <si>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</si>
  <si>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</si>
  <si>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</si>
  <si>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</si>
  <si>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</si>
  <si>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</si>
  <si>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</si>
  <si>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</si>
  <si>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</si>
  <si>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Luha</t>
  </si>
  <si>
    <t>Metssea peibutussöötmiskoht (1)</t>
  </si>
  <si>
    <t>Ranna</t>
  </si>
  <si>
    <t>Kasesalu</t>
  </si>
  <si>
    <t>46501:001:0087</t>
  </si>
  <si>
    <t>KV19842M1</t>
  </si>
  <si>
    <t>46501:001:0178</t>
  </si>
  <si>
    <t>KV53039M1</t>
  </si>
  <si>
    <t>Ilumetsa metskond 164</t>
  </si>
  <si>
    <t>46501:001:0179</t>
  </si>
  <si>
    <t>KV53041M1</t>
  </si>
  <si>
    <t>Räpina metskond 170</t>
  </si>
  <si>
    <t>46501:001:0180</t>
  </si>
  <si>
    <t>KV53035M1</t>
  </si>
  <si>
    <t>Räpina metskond 171</t>
  </si>
  <si>
    <t>46501:001:0181</t>
  </si>
  <si>
    <t>KV53036M1</t>
  </si>
  <si>
    <t>Räpina metskond 174</t>
  </si>
  <si>
    <t>46501:001:0356</t>
  </si>
  <si>
    <t>KV70482M1</t>
  </si>
  <si>
    <t>Räpina metskond 202</t>
  </si>
  <si>
    <t>46501:001:0357</t>
  </si>
  <si>
    <t>KV70483M1</t>
  </si>
  <si>
    <t>Räpina metskond 203</t>
  </si>
  <si>
    <t>46501:001:0358</t>
  </si>
  <si>
    <t>KV70484M1</t>
  </si>
  <si>
    <t>Räpina metskond 204</t>
  </si>
  <si>
    <t>46503:001:0139</t>
  </si>
  <si>
    <t>KV53042M1</t>
  </si>
  <si>
    <t>Räpina metskond 168</t>
  </si>
  <si>
    <t>46503:001:0141</t>
  </si>
  <si>
    <t>KV53038M1</t>
  </si>
  <si>
    <t>Räpina metskond 173</t>
  </si>
  <si>
    <t>46503:001:0142</t>
  </si>
  <si>
    <t>KV53505M1</t>
  </si>
  <si>
    <t>Räpina metskond 169</t>
  </si>
  <si>
    <t>46503:002:0155</t>
  </si>
  <si>
    <t>KV48554M1</t>
  </si>
  <si>
    <t>46503:002:0162</t>
  </si>
  <si>
    <t>KV53040M1</t>
  </si>
  <si>
    <t>Ilumetsa metskond 163</t>
  </si>
  <si>
    <t>46503:002:0163</t>
  </si>
  <si>
    <t>KV53037M1</t>
  </si>
  <si>
    <t>Räpina metskond 172</t>
  </si>
  <si>
    <t>46503:002:0164</t>
  </si>
  <si>
    <t>KV53044M1</t>
  </si>
  <si>
    <t>Räpina metskond 175</t>
  </si>
  <si>
    <t>46503:002:0165</t>
  </si>
  <si>
    <t>KV53046M1</t>
  </si>
  <si>
    <t>Rainova</t>
  </si>
  <si>
    <t>46503:002:0640</t>
  </si>
  <si>
    <t>KV3572M1</t>
  </si>
  <si>
    <t>Räpina metskond 223</t>
  </si>
  <si>
    <t>46503:002:0641</t>
  </si>
  <si>
    <t>KV3573M1</t>
  </si>
  <si>
    <t>Räpina metskond 248</t>
  </si>
  <si>
    <t>46503:002:0642</t>
  </si>
  <si>
    <t>KV3574M1</t>
  </si>
  <si>
    <t>Räpina metskond 66</t>
  </si>
  <si>
    <t>46503:002:0643</t>
  </si>
  <si>
    <t>KV3575M1</t>
  </si>
  <si>
    <t>Räpina metskond 68</t>
  </si>
  <si>
    <t>710133;6438488</t>
  </si>
  <si>
    <t>Laossina</t>
  </si>
  <si>
    <t>46503:002:0726</t>
  </si>
  <si>
    <t>KV5792M1</t>
  </si>
  <si>
    <t>Räpina metskond 70</t>
  </si>
  <si>
    <t>46503:005:0135</t>
  </si>
  <si>
    <t>KV53045M1</t>
  </si>
  <si>
    <t>Räpina metskond 176</t>
  </si>
  <si>
    <t>46503:005:0136</t>
  </si>
  <si>
    <t>KV53043M1</t>
  </si>
  <si>
    <t>Räpina metskond 177</t>
  </si>
  <si>
    <t>46503:005:0482</t>
  </si>
  <si>
    <t>KV5111M1</t>
  </si>
  <si>
    <t>Ilumetsa metskond 239</t>
  </si>
  <si>
    <t>54701:001:0107</t>
  </si>
  <si>
    <t>KV56187M1</t>
  </si>
  <si>
    <t>Orava metskond 119</t>
  </si>
  <si>
    <t>54701:002:0223</t>
  </si>
  <si>
    <t>KV5714M2</t>
  </si>
  <si>
    <t>Orava metskond 48</t>
  </si>
  <si>
    <t>54701:002:0723</t>
  </si>
  <si>
    <t>KV3521M1</t>
  </si>
  <si>
    <t>709154;6426887</t>
  </si>
  <si>
    <t>Varsaoja</t>
  </si>
  <si>
    <t>54701:002:0724</t>
  </si>
  <si>
    <t>KV3522M1</t>
  </si>
  <si>
    <t>Orava metskond 55</t>
  </si>
  <si>
    <t>54701:002:1044</t>
  </si>
  <si>
    <t>KV5706M1</t>
  </si>
  <si>
    <t>Orava metskond 1</t>
  </si>
  <si>
    <t>54701:002:1045</t>
  </si>
  <si>
    <t>KV5707M1</t>
  </si>
  <si>
    <t>Orava metskond 3</t>
  </si>
  <si>
    <t>73201:001:0355</t>
  </si>
  <si>
    <t>KV82784M1</t>
  </si>
  <si>
    <t>Ilumetsa metskond 234</t>
  </si>
  <si>
    <t>93401:001:0199</t>
  </si>
  <si>
    <t>KV58066M1</t>
  </si>
  <si>
    <t>Orava metskond 147</t>
  </si>
  <si>
    <t>93401:001:0201</t>
  </si>
  <si>
    <t>KV58067M1</t>
  </si>
  <si>
    <t>Orava metskond 148</t>
  </si>
  <si>
    <t>93401:001:0203</t>
  </si>
  <si>
    <t>KV58069M1</t>
  </si>
  <si>
    <t>Hillipetra</t>
  </si>
  <si>
    <t>93401:001:0204</t>
  </si>
  <si>
    <t>KV58070M1</t>
  </si>
  <si>
    <t>Orava metskond 146</t>
  </si>
  <si>
    <t>93401:006:0450</t>
  </si>
  <si>
    <t>KV3551M1</t>
  </si>
  <si>
    <t>Orava metskond 2</t>
  </si>
  <si>
    <t>93401:006:0512</t>
  </si>
  <si>
    <t>KV5727M1</t>
  </si>
  <si>
    <t>Orava metskond 33</t>
  </si>
  <si>
    <t>Mäe KKR:JAH1000108</t>
  </si>
  <si>
    <t>73201:001:0931</t>
  </si>
  <si>
    <t>KV103880M1</t>
  </si>
  <si>
    <t>Pähnajõe</t>
  </si>
  <si>
    <t>73201:001:1017</t>
  </si>
  <si>
    <t>KV103946M1</t>
  </si>
  <si>
    <t>Pähnasoo</t>
  </si>
  <si>
    <t>73201:001:1133</t>
  </si>
  <si>
    <t>KV104026M1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</si>
</sst>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47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19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129</v>
      </c>
    </row>
    <row r="3" spans="1:7" x14ac:dyDescent="0.3">
      <c r="A3" s="2" t="s">
        <v>4</v>
      </c>
      <c r="B3" s="2">
        <v>40</v>
      </c>
    </row>
    <row r="4" spans="1:7" x14ac:dyDescent="0.3">
      <c r="A4" s="2" t="s">
        <v>6</v>
      </c>
      <c r="B4" s="2">
        <v>2322.23</v>
      </c>
    </row>
    <row r="5" spans="1:7" x14ac:dyDescent="0.3">
      <c r="A5" s="2" t="s">
        <v>5</v>
      </c>
      <c r="B5" s="13">
        <f ca="1">TODAY()</f>
        <v>44995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15</v>
      </c>
      <c r="B8" s="7" t="s">
        <v>17</v>
      </c>
      <c r="C8" s="7" t="s">
        <v>18</v>
      </c>
      <c r="D8" s="7">
        <v>0.97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21</v>
      </c>
      <c r="B9" s="3" t="s">
        <v>19</v>
      </c>
      <c r="C9" s="3" t="s">
        <v>20</v>
      </c>
      <c r="D9" s="3">
        <v>35.25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24</v>
      </c>
      <c r="B10" s="3" t="s">
        <v>22</v>
      </c>
      <c r="C10" s="3" t="s">
        <v>23</v>
      </c>
      <c r="D10" s="3">
        <v>96.46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27</v>
      </c>
      <c r="B11" s="3" t="s">
        <v>25</v>
      </c>
      <c r="C11" s="3" t="s">
        <v>26</v>
      </c>
      <c r="D11" s="3">
        <v>131.77000000000001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30</v>
      </c>
      <c r="B12" s="3" t="s">
        <v>28</v>
      </c>
      <c r="C12" s="3" t="s">
        <v>29</v>
      </c>
      <c r="D12" s="3">
        <v>321.33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33</v>
      </c>
      <c r="B13" s="3" t="s">
        <v>31</v>
      </c>
      <c r="C13" s="3" t="s">
        <v>32</v>
      </c>
      <c r="D13" s="3">
        <v>3.24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36</v>
      </c>
      <c r="B14" s="3" t="s">
        <v>34</v>
      </c>
      <c r="C14" s="3" t="s">
        <v>35</v>
      </c>
      <c r="D14" s="3">
        <v>3.5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39</v>
      </c>
      <c r="B15" s="3" t="s">
        <v>37</v>
      </c>
      <c r="C15" s="3" t="s">
        <v>38</v>
      </c>
      <c r="D15" s="3">
        <v>3.67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42</v>
      </c>
      <c r="B16" s="3" t="s">
        <v>40</v>
      </c>
      <c r="C16" s="3" t="s">
        <v>41</v>
      </c>
      <c r="D16" s="3">
        <v>125.93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45</v>
      </c>
      <c r="B17" s="3" t="s">
        <v>43</v>
      </c>
      <c r="C17" s="3" t="s">
        <v>44</v>
      </c>
      <c r="D17" s="3">
        <v>59.71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48</v>
      </c>
      <c r="B18" s="3" t="s">
        <v>46</v>
      </c>
      <c r="C18" s="3" t="s">
        <v>47</v>
      </c>
      <c r="D18" s="3">
        <v>188.33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16</v>
      </c>
      <c r="B19" s="3" t="s">
        <v>49</v>
      </c>
      <c r="C19" s="3" t="s">
        <v>50</v>
      </c>
      <c r="D19" s="3">
        <v>1.01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53</v>
      </c>
      <c r="B20" s="3" t="s">
        <v>51</v>
      </c>
      <c r="C20" s="3" t="s">
        <v>52</v>
      </c>
      <c r="D20" s="3">
        <v>95.56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56</v>
      </c>
      <c r="B21" s="3" t="s">
        <v>54</v>
      </c>
      <c r="C21" s="3" t="s">
        <v>55</v>
      </c>
      <c r="D21" s="3">
        <v>73.930000000000007</v>
      </c>
      <c r="E21" s="3" t="s">
        <v>1</v>
      </c>
      <c r="F21" s="3" t="s">
        <v>1</v>
      </c>
      <c r="G21" s="4" t="s">
        <v>1</v>
      </c>
    </row>
    <row r="22" spans="1:7" x14ac:dyDescent="0.3">
      <c r="A22" s="9" t="s">
        <v>59</v>
      </c>
      <c r="B22" s="3" t="s">
        <v>57</v>
      </c>
      <c r="C22" s="3" t="s">
        <v>58</v>
      </c>
      <c r="D22" s="3">
        <v>1.87</v>
      </c>
      <c r="E22" s="3" t="s">
        <v>1</v>
      </c>
      <c r="F22" s="3" t="s">
        <v>1</v>
      </c>
      <c r="G22" s="4" t="s">
        <v>1</v>
      </c>
    </row>
    <row r="23" spans="1:7" x14ac:dyDescent="0.3">
      <c r="A23" s="9" t="s">
        <v>62</v>
      </c>
      <c r="B23" s="3" t="s">
        <v>60</v>
      </c>
      <c r="C23" s="3" t="s">
        <v>61</v>
      </c>
      <c r="D23" s="3">
        <v>21.55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65</v>
      </c>
      <c r="B24" s="3" t="s">
        <v>63</v>
      </c>
      <c r="C24" s="3" t="s">
        <v>64</v>
      </c>
      <c r="D24" s="3">
        <v>13.16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68</v>
      </c>
      <c r="B25" s="3" t="s">
        <v>66</v>
      </c>
      <c r="C25" s="3" t="s">
        <v>67</v>
      </c>
      <c r="D25" s="3">
        <v>108.68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71</v>
      </c>
      <c r="B26" s="3" t="s">
        <v>69</v>
      </c>
      <c r="C26" s="3" t="s">
        <v>70</v>
      </c>
      <c r="D26" s="3">
        <v>19.899999999999999</v>
      </c>
      <c r="E26" s="3" t="s">
        <v>1</v>
      </c>
      <c r="F26" s="3" t="s">
        <v>1</v>
      </c>
      <c r="G26" s="4" t="s">
        <v>1</v>
      </c>
    </row>
    <row r="27" spans="1:7" ht="40.200000000000003" x14ac:dyDescent="0.3">
      <c r="A27" s="9" t="s">
        <v>74</v>
      </c>
      <c r="B27" s="3" t="s">
        <v>72</v>
      </c>
      <c r="C27" s="3" t="s">
        <v>73</v>
      </c>
      <c r="D27" s="3">
        <v>89.22</v>
      </c>
      <c r="E27" s="3" t="s">
        <v>14</v>
      </c>
      <c r="F27" s="3" t="s">
        <v>75</v>
      </c>
      <c r="G27" s="4" t="s">
        <v>76</v>
      </c>
    </row>
    <row r="28" spans="1:7" x14ac:dyDescent="0.3">
      <c r="A28" s="9" t="s">
        <v>79</v>
      </c>
      <c r="B28" s="3" t="s">
        <v>77</v>
      </c>
      <c r="C28" s="3" t="s">
        <v>78</v>
      </c>
      <c r="D28" s="3">
        <v>89.26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82</v>
      </c>
      <c r="B29" s="3" t="s">
        <v>80</v>
      </c>
      <c r="C29" s="3" t="s">
        <v>81</v>
      </c>
      <c r="D29" s="3">
        <v>3.9</v>
      </c>
      <c r="E29" s="3" t="s">
        <v>1</v>
      </c>
      <c r="F29" s="3" t="s">
        <v>1</v>
      </c>
      <c r="G29" s="4" t="s">
        <v>1</v>
      </c>
    </row>
    <row r="30" spans="1:7" x14ac:dyDescent="0.3">
      <c r="A30" s="9" t="s">
        <v>85</v>
      </c>
      <c r="B30" s="3" t="s">
        <v>83</v>
      </c>
      <c r="C30" s="3" t="s">
        <v>84</v>
      </c>
      <c r="D30" s="3">
        <v>7.81</v>
      </c>
      <c r="E30" s="3" t="s">
        <v>1</v>
      </c>
      <c r="F30" s="3" t="s">
        <v>1</v>
      </c>
      <c r="G30" s="4" t="s">
        <v>1</v>
      </c>
    </row>
    <row r="31" spans="1:7" s="1" customFormat="1" x14ac:dyDescent="0.3">
      <c r="A31" s="9" t="s">
        <v>88</v>
      </c>
      <c r="B31" s="3" t="s">
        <v>86</v>
      </c>
      <c r="C31" s="3" t="s">
        <v>87</v>
      </c>
      <c r="D31" s="3">
        <v>7.92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91</v>
      </c>
      <c r="B32" s="3" t="s">
        <v>89</v>
      </c>
      <c r="C32" s="3" t="s">
        <v>90</v>
      </c>
      <c r="D32" s="3">
        <v>6.96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94</v>
      </c>
      <c r="B33" s="3" t="s">
        <v>92</v>
      </c>
      <c r="C33" s="3" t="s">
        <v>93</v>
      </c>
      <c r="D33" s="3">
        <v>11.84</v>
      </c>
      <c r="E33" s="3" t="s">
        <v>1</v>
      </c>
      <c r="F33" s="3" t="s">
        <v>1</v>
      </c>
      <c r="G33" s="4" t="s">
        <v>1</v>
      </c>
    </row>
    <row r="34" spans="1:7" ht="40.200000000000003" x14ac:dyDescent="0.3">
      <c r="A34" s="9" t="s">
        <v>94</v>
      </c>
      <c r="B34" s="3" t="s">
        <v>95</v>
      </c>
      <c r="C34" s="3" t="s">
        <v>96</v>
      </c>
      <c r="D34" s="3">
        <v>230.16</v>
      </c>
      <c r="E34" s="3" t="s">
        <v>14</v>
      </c>
      <c r="F34" s="3" t="s">
        <v>97</v>
      </c>
      <c r="G34" s="4" t="s">
        <v>98</v>
      </c>
    </row>
    <row r="35" spans="1:7" x14ac:dyDescent="0.3">
      <c r="A35" s="9" t="s">
        <v>101</v>
      </c>
      <c r="B35" s="3" t="s">
        <v>99</v>
      </c>
      <c r="C35" s="3" t="s">
        <v>100</v>
      </c>
      <c r="D35" s="3">
        <v>195.31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104</v>
      </c>
      <c r="B36" s="3" t="s">
        <v>102</v>
      </c>
      <c r="C36" s="3" t="s">
        <v>103</v>
      </c>
      <c r="D36" s="3">
        <v>152.68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107</v>
      </c>
      <c r="B37" s="3" t="s">
        <v>105</v>
      </c>
      <c r="C37" s="3" t="s">
        <v>106</v>
      </c>
      <c r="D37" s="3">
        <v>148.82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110</v>
      </c>
      <c r="B38" s="3" t="s">
        <v>108</v>
      </c>
      <c r="C38" s="3" t="s">
        <v>109</v>
      </c>
      <c r="D38" s="3">
        <v>0.2</v>
      </c>
      <c r="E38" s="3" t="s">
        <v>1</v>
      </c>
      <c r="F38" s="3" t="s">
        <v>1</v>
      </c>
      <c r="G38" s="4" t="s">
        <v>1</v>
      </c>
    </row>
    <row r="39" spans="1:7" ht="27" x14ac:dyDescent="0.3">
      <c r="A39" s="9" t="s">
        <v>13</v>
      </c>
      <c r="B39" s="3" t="s">
        <v>130</v>
      </c>
      <c r="C39" s="3" t="s">
        <v>131</v>
      </c>
      <c r="D39" s="3">
        <v>3.17</v>
      </c>
      <c r="E39" s="3" t="s">
        <v>1</v>
      </c>
      <c r="F39" s="3" t="s">
        <v>1</v>
      </c>
      <c r="G39" s="4" t="s">
        <v>1</v>
      </c>
    </row>
    <row r="40" spans="1:7" ht="27" x14ac:dyDescent="0.3">
      <c r="A40" s="9" t="s">
        <v>132</v>
      </c>
      <c r="B40" s="3" t="s">
        <v>133</v>
      </c>
      <c r="C40" s="3" t="s">
        <v>134</v>
      </c>
      <c r="D40" s="3">
        <v>3.66</v>
      </c>
      <c r="E40" s="3" t="s">
        <v>1</v>
      </c>
      <c r="F40" s="3" t="s">
        <v>1</v>
      </c>
      <c r="G40" s="4" t="s">
        <v>1</v>
      </c>
    </row>
    <row r="41" spans="1:7" ht="27" x14ac:dyDescent="0.3">
      <c r="A41" s="9" t="s">
        <v>135</v>
      </c>
      <c r="B41" s="3" t="s">
        <v>136</v>
      </c>
      <c r="C41" s="3" t="s">
        <v>137</v>
      </c>
      <c r="D41" s="3">
        <v>7.65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113</v>
      </c>
      <c r="B42" s="3" t="s">
        <v>111</v>
      </c>
      <c r="C42" s="3" t="s">
        <v>112</v>
      </c>
      <c r="D42" s="3">
        <v>1.22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116</v>
      </c>
      <c r="B43" s="3" t="s">
        <v>114</v>
      </c>
      <c r="C43" s="3" t="s">
        <v>115</v>
      </c>
      <c r="D43" s="3">
        <v>3.38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119</v>
      </c>
      <c r="B44" s="3" t="s">
        <v>117</v>
      </c>
      <c r="C44" s="3" t="s">
        <v>118</v>
      </c>
      <c r="D44" s="3">
        <v>18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122</v>
      </c>
      <c r="B45" s="3" t="s">
        <v>120</v>
      </c>
      <c r="C45" s="3" t="s">
        <v>121</v>
      </c>
      <c r="D45" s="3">
        <v>1.08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125</v>
      </c>
      <c r="B46" s="3" t="s">
        <v>123</v>
      </c>
      <c r="C46" s="3" t="s">
        <v>124</v>
      </c>
      <c r="D46" s="3">
        <v>24.54</v>
      </c>
      <c r="E46" s="3" t="s">
        <v>1</v>
      </c>
      <c r="F46" s="3" t="s">
        <v>1</v>
      </c>
      <c r="G46" s="4" t="s">
        <v>1</v>
      </c>
    </row>
    <row r="47" spans="1:7" ht="15" thickBot="1" x14ac:dyDescent="0.35">
      <c r="A47" s="10" t="s">
        <v>128</v>
      </c>
      <c r="B47" s="5" t="s">
        <v>126</v>
      </c>
      <c r="C47" s="5" t="s">
        <v>127</v>
      </c>
      <c r="D47" s="5">
        <v>9.6300000000000008</v>
      </c>
      <c r="E47" s="5" t="s">
        <v>1</v>
      </c>
      <c r="F47" s="5" t="s">
        <v>1</v>
      </c>
      <c r="G47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Tiit Timberg</cp:lastModifiedBy>
  <dcterms:created xsi:type="dcterms:W3CDTF">2022-01-10T12:30:37Z</dcterms:created>
  <dcterms:modified xsi:type="dcterms:W3CDTF">2023-03-10T08:02:04Z</dcterms:modified>
</cp:coreProperties>
</file>